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EMN\Projekte\InnoHike\09_Hikes\05_Partner-Unterlagen\"/>
    </mc:Choice>
  </mc:AlternateContent>
  <bookViews>
    <workbookView xWindow="-105" yWindow="-105" windowWidth="20715" windowHeight="13155"/>
  </bookViews>
  <sheets>
    <sheet name="Events" sheetId="1" r:id="rId1"/>
    <sheet name="Daten" sheetId="2" r:id="rId2"/>
  </sheets>
  <definedNames>
    <definedName name="_xlnm._FilterDatabase" localSheetId="0" hidden="1">Events!$B$1:$M$1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E7" i="1"/>
  <c r="C7" i="1"/>
</calcChain>
</file>

<file path=xl/comments1.xml><?xml version="1.0" encoding="utf-8"?>
<comments xmlns="http://schemas.openxmlformats.org/spreadsheetml/2006/main">
  <authors>
    <author>Ulrike Stirnweiß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Überschrift in Sprechblase</t>
        </r>
      </text>
    </comment>
    <comment ref="D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Überschrift in Sprechblase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Freitext in Sprechblase (für Öffnungszeiten, Info: Anmeldung erforderlich)</t>
        </r>
      </text>
    </comment>
    <comment ref="F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Freitext in Sprechblase (für Öffnungszeiten, Info: Anmeldung erforderlich)</t>
        </r>
      </text>
    </comment>
    <comment ref="G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Verwendet zur Positionierung des Böbbels auf der Karte und um damit die Routennavigation auf dem Handy anzusteuern</t>
        </r>
      </text>
    </comment>
    <comment ref="H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Die Detailseite wird in einem Drag&amp;Drop Editor im Portal definiert. Die eindeutige ID steht in der Adresszeile des Browsers</t>
        </r>
      </text>
    </comment>
    <comment ref="I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Für Veranstaltungen oder zeitlich begrenzte POIs. Format: TT.MM.JJJJ</t>
        </r>
      </text>
    </comment>
    <comment ref="J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Für Veranstaltungen oder zeitlich begrenzte POIs. Format: HH:MM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Ulrike Stirnweiß:</t>
        </r>
        <r>
          <rPr>
            <sz val="9"/>
            <color indexed="81"/>
            <rFont val="Segoe UI"/>
            <family val="2"/>
          </rPr>
          <t xml:space="preserve">
URL die im POI verlinkt sein soll. Kann Infoseite des Partners/der Veranstaltung sein, Anmeldeseite</t>
        </r>
      </text>
    </comment>
  </commentList>
</comments>
</file>

<file path=xl/sharedStrings.xml><?xml version="1.0" encoding="utf-8"?>
<sst xmlns="http://schemas.openxmlformats.org/spreadsheetml/2006/main" count="29" uniqueCount="26">
  <si>
    <t>Name</t>
  </si>
  <si>
    <t>Typ</t>
  </si>
  <si>
    <t>ChallengeName_DE</t>
  </si>
  <si>
    <t>ChallengeName_EN</t>
  </si>
  <si>
    <t>ChallengeBeschreibung_DE</t>
  </si>
  <si>
    <t>ChallengeBeschreibung_EN</t>
  </si>
  <si>
    <t>GPSKoordinate</t>
  </si>
  <si>
    <t>SzenenID</t>
  </si>
  <si>
    <t>VonDatum</t>
  </si>
  <si>
    <t>VonUhrzeit</t>
  </si>
  <si>
    <t>BisDatum</t>
  </si>
  <si>
    <t>BisUhrzeit</t>
  </si>
  <si>
    <t>WebURL</t>
  </si>
  <si>
    <t>Couchpotato</t>
  </si>
  <si>
    <t>49.44056436463701, 10.96656535965937</t>
  </si>
  <si>
    <t>Event</t>
  </si>
  <si>
    <t>https://www.eventbrite.de/e/charunity-tickets-170433711820?aff=ebdssbcitybrowse</t>
  </si>
  <si>
    <t>GPS</t>
  </si>
  <si>
    <t>VorOrt</t>
  </si>
  <si>
    <t>Ja</t>
  </si>
  <si>
    <t>Nein</t>
  </si>
  <si>
    <r>
      <t>Veranstaltung 123</t>
    </r>
    <r>
      <rPr>
        <b/>
        <sz val="11"/>
        <color theme="0" tint="-0.499984740745262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max. 80 Zeichen</t>
    </r>
  </si>
  <si>
    <r>
      <rPr>
        <b/>
        <sz val="11"/>
        <color rgb="FFFF0000"/>
        <rFont val="Calibri"/>
        <family val="2"/>
        <scheme val="minor"/>
      </rPr>
      <t>max. 120 Zeichen</t>
    </r>
    <r>
      <rPr>
        <sz val="11"/>
        <color theme="0" tint="-0.499984740745262"/>
        <rFont val="Calibri"/>
        <family val="2"/>
        <scheme val="minor"/>
      </rPr>
      <t xml:space="preserve">
JOSEPHS GMBH
AUGUSTINERSTRASSE 1
90403 NÜRNBERG
Sa 04.02. 17:00 - 19:00 Uhr</t>
    </r>
  </si>
  <si>
    <r>
      <rPr>
        <b/>
        <sz val="11"/>
        <color rgb="FFFF0000"/>
        <rFont val="Calibri"/>
        <family val="2"/>
        <scheme val="minor"/>
      </rPr>
      <t>max. 120 Zeichen</t>
    </r>
    <r>
      <rPr>
        <sz val="11"/>
        <color theme="0" tint="-0.499984740745262"/>
        <rFont val="Calibri"/>
        <family val="2"/>
        <scheme val="minor"/>
      </rPr>
      <t xml:space="preserve">
JOSEPHS GMBH
AUGUSTINERSTRASSE 1
90403 NÜRNBERG
Sa 04.02. 17:00 - 19:00 Uhr</t>
    </r>
  </si>
  <si>
    <r>
      <t xml:space="preserve">Event 123
</t>
    </r>
    <r>
      <rPr>
        <b/>
        <sz val="11"/>
        <color rgb="FFFF0000"/>
        <rFont val="Calibri"/>
        <family val="2"/>
        <scheme val="minor"/>
      </rPr>
      <t>max. 80 Zeichen</t>
    </r>
  </si>
  <si>
    <t>BEISPIEL: 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</si>
</sst>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57AE9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8" fillId="2" borderId="1" xfId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2" borderId="3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14" fontId="4" fillId="2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20" fontId="4" fillId="2" borderId="4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7A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tabSelected="1" workbookViewId="0">
      <pane ySplit="1" topLeftCell="A2" activePane="bottomLeft" state="frozen"/>
      <selection pane="bottomLeft" activeCell="D14" sqref="D14"/>
    </sheetView>
  </sheetViews>
  <sheetFormatPr baseColWidth="10" defaultColWidth="11.42578125" defaultRowHeight="15" x14ac:dyDescent="0.25"/>
  <cols>
    <col min="1" max="1" width="8.7109375" style="1" customWidth="1"/>
    <col min="2" max="2" width="12.28515625" style="3" bestFit="1" customWidth="1"/>
    <col min="3" max="3" width="38.28515625" style="3" customWidth="1"/>
    <col min="4" max="4" width="24.7109375" style="3" customWidth="1"/>
    <col min="5" max="5" width="38" style="3" bestFit="1" customWidth="1"/>
    <col min="6" max="6" width="33.140625" style="3" customWidth="1"/>
    <col min="7" max="7" width="20.42578125" style="3" customWidth="1"/>
    <col min="8" max="8" width="14" style="3" hidden="1" customWidth="1"/>
    <col min="9" max="9" width="12.7109375" style="6" bestFit="1" customWidth="1"/>
    <col min="10" max="10" width="11.42578125" style="7"/>
    <col min="11" max="11" width="11.7109375" style="8" bestFit="1" customWidth="1"/>
    <col min="12" max="12" width="11.42578125" style="7"/>
    <col min="13" max="13" width="13.7109375" style="8" customWidth="1"/>
    <col min="14" max="16384" width="11.42578125" style="3"/>
  </cols>
  <sheetData>
    <row r="1" spans="1:13" s="17" customFormat="1" ht="15.75" thickBot="1" x14ac:dyDescent="0.3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8" t="s">
        <v>8</v>
      </c>
      <c r="J1" s="19" t="s">
        <v>9</v>
      </c>
      <c r="K1" s="17" t="s">
        <v>10</v>
      </c>
      <c r="L1" s="17" t="s">
        <v>11</v>
      </c>
      <c r="M1" s="17" t="s">
        <v>12</v>
      </c>
    </row>
    <row r="2" spans="1:13" s="24" customFormat="1" ht="105.75" thickBot="1" x14ac:dyDescent="0.3">
      <c r="A2" s="24" t="s">
        <v>25</v>
      </c>
      <c r="B2" s="24" t="s">
        <v>15</v>
      </c>
      <c r="C2" s="24" t="s">
        <v>21</v>
      </c>
      <c r="D2" s="24" t="s">
        <v>24</v>
      </c>
      <c r="E2" s="24" t="s">
        <v>22</v>
      </c>
      <c r="F2" s="24" t="s">
        <v>23</v>
      </c>
      <c r="G2" s="24" t="s">
        <v>14</v>
      </c>
      <c r="I2" s="25">
        <v>44961.708333333336</v>
      </c>
      <c r="J2" s="26">
        <v>0.70833333333333337</v>
      </c>
      <c r="K2" s="25">
        <v>44961.791666666664</v>
      </c>
      <c r="L2" s="26">
        <v>0.79166666666666663</v>
      </c>
      <c r="M2" s="27" t="s">
        <v>16</v>
      </c>
    </row>
    <row r="3" spans="1:13" s="20" customFormat="1" x14ac:dyDescent="0.25">
      <c r="A3" s="15"/>
      <c r="B3" s="28" t="s">
        <v>15</v>
      </c>
      <c r="I3" s="21"/>
      <c r="J3" s="22"/>
      <c r="K3" s="21"/>
      <c r="L3" s="22"/>
      <c r="M3" s="23"/>
    </row>
    <row r="4" spans="1:13" s="2" customFormat="1" x14ac:dyDescent="0.25">
      <c r="A4" s="11"/>
      <c r="B4" s="29" t="s">
        <v>15</v>
      </c>
      <c r="G4" s="12"/>
      <c r="I4" s="4"/>
      <c r="J4" s="5"/>
      <c r="K4" s="4"/>
      <c r="L4" s="5"/>
      <c r="M4" s="14"/>
    </row>
    <row r="5" spans="1:13" x14ac:dyDescent="0.25">
      <c r="A5" s="10"/>
      <c r="B5" s="1"/>
      <c r="C5" s="1"/>
      <c r="D5" s="9"/>
      <c r="E5" s="1"/>
      <c r="F5" s="1"/>
      <c r="G5" s="13"/>
    </row>
    <row r="6" spans="1:13" x14ac:dyDescent="0.25">
      <c r="A6" s="10"/>
      <c r="B6" s="1"/>
      <c r="C6" s="1"/>
      <c r="D6" s="1"/>
      <c r="E6" s="1"/>
      <c r="F6" s="1"/>
    </row>
    <row r="7" spans="1:13" x14ac:dyDescent="0.25">
      <c r="C7" s="3">
        <f>LEN(C3)</f>
        <v>0</v>
      </c>
      <c r="E7" s="3">
        <f>LEN(E3)</f>
        <v>0</v>
      </c>
      <c r="F7" s="3">
        <f>LEN(F3)</f>
        <v>0</v>
      </c>
    </row>
  </sheetData>
  <autoFilter ref="B1:M1"/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Daten!$A$1:$A$4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baseColWidth="10" defaultColWidth="11.42578125" defaultRowHeight="15" x14ac:dyDescent="0.25"/>
  <sheetData>
    <row r="1" spans="1:3" x14ac:dyDescent="0.25">
      <c r="A1" t="s">
        <v>13</v>
      </c>
      <c r="C1" t="s">
        <v>19</v>
      </c>
    </row>
    <row r="2" spans="1:3" x14ac:dyDescent="0.25">
      <c r="A2" t="s">
        <v>15</v>
      </c>
      <c r="C2" t="s">
        <v>20</v>
      </c>
    </row>
    <row r="3" spans="1:3" x14ac:dyDescent="0.25">
      <c r="A3" t="s">
        <v>18</v>
      </c>
    </row>
    <row r="4" spans="1:3" x14ac:dyDescent="0.25">
      <c r="A4" t="s">
        <v>17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7bf35-b137-4204-9817-02c2d9ad2158" xsi:nil="true"/>
    <lcf76f155ced4ddcb4097134ff3c332f xmlns="5d8dfc20-4928-466f-9d46-e0f94f2089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B9D98B3F539944954FFC3BCFED9821" ma:contentTypeVersion="14" ma:contentTypeDescription="Create a new document." ma:contentTypeScope="" ma:versionID="110807dee95689dc67baa9411d69999e">
  <xsd:schema xmlns:xsd="http://www.w3.org/2001/XMLSchema" xmlns:xs="http://www.w3.org/2001/XMLSchema" xmlns:p="http://schemas.microsoft.com/office/2006/metadata/properties" xmlns:ns2="5d8dfc20-4928-466f-9d46-e0f94f208925" xmlns:ns3="7e67bf35-b137-4204-9817-02c2d9ad2158" targetNamespace="http://schemas.microsoft.com/office/2006/metadata/properties" ma:root="true" ma:fieldsID="761926aab57f1f61987aa52aac617fc4" ns2:_="" ns3:_="">
    <xsd:import namespace="5d8dfc20-4928-466f-9d46-e0f94f208925"/>
    <xsd:import namespace="7e67bf35-b137-4204-9817-02c2d9ad2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dfc20-4928-466f-9d46-e0f94f2089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a535534-adde-4e24-89d2-f7fc7caf5d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f35-b137-4204-9817-02c2d9ad215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3475033-b944-4541-bb02-e35479c78a3f}" ma:internalName="TaxCatchAll" ma:showField="CatchAllData" ma:web="7e67bf35-b137-4204-9817-02c2d9ad2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1B425-F03D-4394-A109-AA2D4346A64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67bf35-b137-4204-9817-02c2d9ad2158"/>
    <ds:schemaRef ds:uri="5d8dfc20-4928-466f-9d46-e0f94f20892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7C92AF-2280-4987-B51F-965D1CCA6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00BB6-8F28-4A9D-9723-75FFDC1B3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dfc20-4928-466f-9d46-e0f94f208925"/>
    <ds:schemaRef ds:uri="7e67bf35-b137-4204-9817-02c2d9ad2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Events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Ulrike Stirnweiß</dc:creator>
  <cp:keywords/>
  <dc:description/>
  <cp:lastModifiedBy>Schönfeld, Jessica</cp:lastModifiedBy>
  <cp:revision/>
  <dcterms:created xsi:type="dcterms:W3CDTF">2022-05-18T04:36:31Z</dcterms:created>
  <dcterms:modified xsi:type="dcterms:W3CDTF">2023-04-01T18:33:07Z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0x010100FFB9D98B3F539944954FFC3BCFED9821</vt:lpwstr>
  </property>
  <property fmtid="{D5CDD505-2E9C-101B-9397-08002B2CF9AE}" pid="3" name="MediaServiceImageTags">
    <vt:lpwstr/>
  </property>
</Properties>
</file>